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<sst xmlns="http://schemas.openxmlformats.org/spreadsheetml/2006/main" count="24" uniqueCount="20">
  <si>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</si>
  <si>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</si>
  <si>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</si>
  <si>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</si>
  <si>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</si>
  <si>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</si>
  <si>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</si>
  <si>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</si>
  <si>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</si>
  <si>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</si>
  <si>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</si>
  <si>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</si>
  <si>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</si>
  <si>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</si>
  <si>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</si>
  <si>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</si>
  <si>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</si>
  <si>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المساحة المزروعة بالدونم</t>
  </si>
  <si>
    <t>%</t>
  </si>
  <si>
    <t>قضاء : جبيل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</si>
</sst>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0" fillId="0" borderId="1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1" fillId="0" borderId="12" xfId="0" applyNumberFormat="1" applyFont="1" applyBorder="1"/>
    <xf numFmtId="165" fontId="6" fillId="0" borderId="5" xfId="1" applyNumberFormat="1" applyFon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20" xfId="0" applyNumberFormat="1" applyBorder="1"/>
    <xf numFmtId="164" fontId="1" fillId="0" borderId="21" xfId="0" applyNumberFormat="1" applyFont="1" applyBorder="1"/>
    <xf numFmtId="164" fontId="0" fillId="0" borderId="15" xfId="0" applyNumberForma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right" indent="1"/>
    </xf>
    <xf numFmtId="0" fontId="1" fillId="0" borderId="0" xfId="0" applyFont="1"/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B3" sqref="B3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7.5" customHeight="1" x14ac:dyDescent="0.5">
      <c r="A1" s="37" t="s">
        <v>19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3" t="s">
        <v>16</v>
      </c>
      <c r="B2" s="33"/>
      <c r="C2" s="33"/>
      <c r="D2" s="33"/>
      <c r="E2" s="33"/>
      <c r="F2" s="33"/>
      <c r="G2" s="33"/>
      <c r="H2" s="1"/>
    </row>
    <row r="3" spans="1:8" ht="24.75" customHeight="1" x14ac:dyDescent="0.25">
      <c r="A3" s="20"/>
      <c r="B3" s="20"/>
      <c r="C3" s="20"/>
      <c r="D3" s="20"/>
      <c r="E3" s="20"/>
      <c r="F3" s="20"/>
      <c r="G3" s="20"/>
      <c r="H3" s="1"/>
    </row>
    <row r="4" spans="1:8" ht="19.5" thickBot="1" x14ac:dyDescent="0.35">
      <c r="A4" s="34" t="s">
        <v>9</v>
      </c>
      <c r="B4" s="34"/>
      <c r="E4" s="27" t="s">
        <v>17</v>
      </c>
      <c r="F4" s="27"/>
      <c r="G4" s="27"/>
    </row>
    <row r="5" spans="1:8" ht="19.5" thickBot="1" x14ac:dyDescent="0.3">
      <c r="A5" s="35" t="s">
        <v>0</v>
      </c>
      <c r="B5" s="28" t="s">
        <v>10</v>
      </c>
      <c r="C5" s="28"/>
      <c r="D5" s="29" t="s">
        <v>11</v>
      </c>
      <c r="E5" s="30"/>
      <c r="F5" s="31" t="s">
        <v>12</v>
      </c>
      <c r="G5" s="32"/>
    </row>
    <row r="6" spans="1:8" ht="15.75" thickBot="1" x14ac:dyDescent="0.3">
      <c r="A6" s="36"/>
      <c r="B6" s="4" t="s">
        <v>8</v>
      </c>
      <c r="C6" s="3" t="s">
        <v>18</v>
      </c>
      <c r="D6" s="4" t="s">
        <v>8</v>
      </c>
      <c r="E6" s="3" t="s">
        <v>18</v>
      </c>
      <c r="F6" s="4" t="s">
        <v>8</v>
      </c>
      <c r="G6" s="3" t="s">
        <v>18</v>
      </c>
    </row>
    <row r="7" spans="1:8" x14ac:dyDescent="0.25">
      <c r="A7" s="23" t="s">
        <v>15</v>
      </c>
      <c r="B7" s="10">
        <v>3694.1</v>
      </c>
      <c r="C7" s="6">
        <f>B7/$B$14*100</f>
        <v>10.903308775382307</v>
      </c>
      <c r="D7" s="10">
        <v>0</v>
      </c>
      <c r="E7" s="11">
        <f>D7/$D$14*100</f>
        <v>0</v>
      </c>
      <c r="F7" s="10">
        <v>0</v>
      </c>
      <c r="G7" s="15">
        <f>F7/$F$14*100</f>
        <v>0</v>
      </c>
    </row>
    <row r="8" spans="1:8" x14ac:dyDescent="0.25">
      <c r="A8" s="24" t="s">
        <v>1</v>
      </c>
      <c r="B8" s="16">
        <v>428.6</v>
      </c>
      <c r="C8" s="7">
        <f t="shared" ref="C8:C14" si="0">B8/$B$14*100</f>
        <v>1.2650329284883617</v>
      </c>
      <c r="D8" s="16">
        <v>348.05</v>
      </c>
      <c r="E8" s="12">
        <f t="shared" ref="E8:E14" si="1">D8/$D$14*100</f>
        <v>1.3727993253739503</v>
      </c>
      <c r="F8" s="16">
        <v>80.55</v>
      </c>
      <c r="G8" s="7">
        <f t="shared" ref="G8:G14" si="2">F8/$F$14*100</f>
        <v>1.6666197682001911</v>
      </c>
    </row>
    <row r="9" spans="1:8" x14ac:dyDescent="0.25">
      <c r="A9" s="24" t="s">
        <v>2</v>
      </c>
      <c r="B9" s="16">
        <v>1736.1849999999999</v>
      </c>
      <c r="C9" s="7">
        <f t="shared" si="0"/>
        <v>5.1244311594670231</v>
      </c>
      <c r="D9" s="16">
        <v>1464.2349999999999</v>
      </c>
      <c r="E9" s="12">
        <f t="shared" si="1"/>
        <v>5.7753219945091967</v>
      </c>
      <c r="F9" s="16">
        <v>271.95</v>
      </c>
      <c r="G9" s="7">
        <f t="shared" si="2"/>
        <v>5.6267814520427315</v>
      </c>
    </row>
    <row r="10" spans="1:8" x14ac:dyDescent="0.25">
      <c r="A10" s="24" t="s">
        <v>3</v>
      </c>
      <c r="B10" s="16">
        <v>5714.6940000000004</v>
      </c>
      <c r="C10" s="7">
        <f t="shared" si="0"/>
        <v>16.867186388788777</v>
      </c>
      <c r="D10" s="16">
        <v>4699.9719999999998</v>
      </c>
      <c r="E10" s="12">
        <f t="shared" si="1"/>
        <v>18.537906596398376</v>
      </c>
      <c r="F10" s="16">
        <v>1014.722</v>
      </c>
      <c r="G10" s="7">
        <f t="shared" si="2"/>
        <v>20.995105455339967</v>
      </c>
    </row>
    <row r="11" spans="1:8" x14ac:dyDescent="0.25">
      <c r="A11" s="24" t="s">
        <v>4</v>
      </c>
      <c r="B11" s="16">
        <v>8909.1820000000007</v>
      </c>
      <c r="C11" s="7">
        <f t="shared" si="0"/>
        <v>26.295866999290247</v>
      </c>
      <c r="D11" s="16">
        <v>7287.3429999999998</v>
      </c>
      <c r="E11" s="12">
        <f t="shared" si="1"/>
        <v>28.743167803960862</v>
      </c>
      <c r="F11" s="16">
        <v>1621.8389999999999</v>
      </c>
      <c r="G11" s="7">
        <f t="shared" si="2"/>
        <v>33.556659692588823</v>
      </c>
    </row>
    <row r="12" spans="1:8" x14ac:dyDescent="0.25">
      <c r="A12" s="24" t="s">
        <v>5</v>
      </c>
      <c r="B12" s="16">
        <v>6645.085</v>
      </c>
      <c r="C12" s="7">
        <f t="shared" si="0"/>
        <v>19.613278902482698</v>
      </c>
      <c r="D12" s="16">
        <v>5259.12</v>
      </c>
      <c r="E12" s="12">
        <f t="shared" si="1"/>
        <v>20.743331096281135</v>
      </c>
      <c r="F12" s="16">
        <v>1385.9649999999999</v>
      </c>
      <c r="G12" s="7">
        <f t="shared" si="2"/>
        <v>28.676308715500653</v>
      </c>
    </row>
    <row r="13" spans="1:8" ht="15.75" thickBot="1" x14ac:dyDescent="0.3">
      <c r="A13" s="25" t="s">
        <v>6</v>
      </c>
      <c r="B13" s="17">
        <v>6752.6949999999997</v>
      </c>
      <c r="C13" s="8">
        <f t="shared" si="0"/>
        <v>19.9308948461006</v>
      </c>
      <c r="D13" s="17">
        <v>6294.585</v>
      </c>
      <c r="E13" s="13">
        <f t="shared" si="1"/>
        <v>24.827473183476474</v>
      </c>
      <c r="F13" s="17">
        <v>458.11</v>
      </c>
      <c r="G13" s="8">
        <f t="shared" si="2"/>
        <v>9.4785249163276166</v>
      </c>
    </row>
    <row r="14" spans="1:8" s="22" customFormat="1" ht="16.5" thickBot="1" x14ac:dyDescent="0.3">
      <c r="A14" s="21" t="s">
        <v>7</v>
      </c>
      <c r="B14" s="18">
        <v>33880.540999999997</v>
      </c>
      <c r="C14" s="9">
        <f t="shared" si="0"/>
        <v>100</v>
      </c>
      <c r="D14" s="18">
        <v>25353.305</v>
      </c>
      <c r="E14" s="14">
        <f t="shared" si="1"/>
        <v>100</v>
      </c>
      <c r="F14" s="18">
        <v>4833.1360000000004</v>
      </c>
      <c r="G14" s="9">
        <f t="shared" si="2"/>
        <v>100</v>
      </c>
    </row>
    <row r="15" spans="1:8" x14ac:dyDescent="0.25">
      <c r="F15" s="19"/>
    </row>
    <row r="16" spans="1:8" ht="14.25" customHeight="1" x14ac:dyDescent="0.25">
      <c r="A16" s="26" t="s">
        <v>13</v>
      </c>
      <c r="B16" s="26"/>
      <c r="C16" s="26"/>
      <c r="D16" s="26"/>
      <c r="E16" s="26"/>
      <c r="F16" s="5"/>
      <c r="G16" s="5"/>
    </row>
    <row r="17" spans="1:5" x14ac:dyDescent="0.25">
      <c r="A17" s="26" t="s">
        <v>14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2012-10-25T07:53:59Z</dcterms:modified>
</cp:coreProperties>
</file>